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E85B88C6-D529-43BE-A87D-02D51249FD5D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noviembre 2023   " sheetId="102" r:id="rId4"/>
  </sheets>
  <definedNames>
    <definedName name="_xlnm.Print_Area" localSheetId="0">'Informe noviembre 2018  (2)'!$A$1:$E$39</definedName>
    <definedName name="_xlnm.Print_Area" localSheetId="3">'Informe noviembre 2023   '!$A$1:$E$21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<sst xmlns="http://schemas.openxmlformats.org/spreadsheetml/2006/main" count="45" uniqueCount="44">
  <si>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</si>
  <si>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</si>
  <si>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</si>
  <si>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</si>
  <si>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</si>
  <si>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</si>
  <si>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</si>
  <si>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</si>
  <si>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</si>
  <si>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</si>
  <si>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</si>
  <si>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</si>
  <si>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</si>
  <si>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</si>
  <si>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</si>
  <si>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</si>
  <si>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</si>
  <si>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</si>
  <si>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</si>
  <si>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Noviembre 2023</t>
  </si>
  <si>
    <t>PRO CONSUMIDOR-UC-CD-2023-0084</t>
  </si>
  <si>
    <t>Placas "REC" para invitados al XVII Foro Iberoamericano de Agencias Gubernamentales de Protección al Consumidor – FIAGC.</t>
  </si>
  <si>
    <t>Multigrabado, SRL</t>
  </si>
  <si>
    <t>PRO CONSUMIDOR-UC-CD-2023-0085</t>
  </si>
  <si>
    <t>ADQUISICIÓN SERVICIO DE MANTENIMIENTO Y REPARACION PREVENTIVO, DE VEHÍCULOS EN GARANTÍA 15K DE LOS 22,155KM.</t>
  </si>
  <si>
    <t xml:space="preserve">	Autocamiones, SA</t>
  </si>
  <si>
    <t>PRO CONSUMIDOR-UC-CD-2023-0086</t>
  </si>
  <si>
    <t>EVENTO GENERAL EN HOTEL PARA MIEMBROS QUE PARTICIPARAN EN CELEBRACIÓN DE ASAMBLEA DE CONSUMIDORES 2023</t>
  </si>
  <si>
    <t>Inversiones Azul Del Este Dominicana, S.A</t>
  </si>
  <si>
    <t>PRO CONSUMIDOR-UC-CD-2023-0087</t>
  </si>
  <si>
    <t>Adquisicion de Microondas para el Area del comedor de la Institucion</t>
  </si>
  <si>
    <t>Centro Cuesta Nacional, SAS</t>
  </si>
  <si>
    <t>PRO CONSUMIDOR-UC-CD-2023-0078</t>
  </si>
  <si>
    <t>ADQUISICION DE BANDERAS NACIONALES E INTERNACIONALES PARA USO DE PRO CONSUMIDOR.</t>
  </si>
  <si>
    <t>Banderas Global HC, SRL</t>
  </si>
  <si>
    <t>PRO CONSUMIDOR-UC-CD-2023-0088</t>
  </si>
  <si>
    <t>PUBLICIDAD EN PERIÓDICOS CONVOCATORIA DE ASAMBLEA ASOCIACION DE CONSUMIDORES 2023</t>
  </si>
  <si>
    <t>Editora El Nuevo Diario, SA</t>
  </si>
  <si>
    <t>PRO CONSUMIDOR-UC-CD-2023-0089</t>
  </si>
  <si>
    <t>SERVICIOS DE RELACIONES PÚBLICAS CAMPAÑA DE PUBLICIDAD INSTITUCIONAL</t>
  </si>
  <si>
    <t xml:space="preserve">Olivet Agency, SRL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</si>
  <si>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 CONSUMIDOR-UC-CD-2023-0090</t>
  </si>
  <si>
    <t>SERVICIO DE MANTENIMIENTO MINIBUS INSTITUCIONAL JAC, DE 20,000 KM</t>
  </si>
  <si>
    <t>Viamar,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</si>
</sst>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14" fontId="18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20</xdr:row>
      <xdr:rowOff>111125</xdr:rowOff>
    </xdr:from>
    <xdr:to>
      <xdr:col>4</xdr:col>
      <xdr:colOff>190500</xdr:colOff>
      <xdr:row>22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9"/>
      <c r="B5" s="59"/>
      <c r="C5" s="59"/>
      <c r="D5" s="59"/>
      <c r="E5" s="59"/>
    </row>
    <row r="6" spans="1:7" ht="18" x14ac:dyDescent="0.25">
      <c r="A6" s="59" t="s">
        <v>4</v>
      </c>
      <c r="B6" s="59"/>
      <c r="C6" s="59"/>
      <c r="D6" s="59"/>
      <c r="E6" s="59"/>
    </row>
    <row r="7" spans="1:7" ht="18" customHeight="1" thickBot="1" x14ac:dyDescent="0.4">
      <c r="A7" s="60" t="s">
        <v>15</v>
      </c>
      <c r="B7" s="60"/>
      <c r="C7" s="60"/>
      <c r="D7" s="60"/>
      <c r="E7" s="60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tabSelected="1" topLeftCell="A3" zoomScale="60" zoomScaleNormal="60" zoomScaleSheetLayoutView="70" workbookViewId="0">
      <selection activeCell="C21" sqref="C21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2" t="s">
        <v>17</v>
      </c>
      <c r="B4" s="62"/>
      <c r="C4" s="62"/>
      <c r="D4" s="62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3" t="s">
        <v>16</v>
      </c>
      <c r="B5" s="63"/>
      <c r="C5" s="63"/>
      <c r="D5" s="63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4" t="s">
        <v>19</v>
      </c>
      <c r="B7" s="64"/>
      <c r="C7" s="64"/>
      <c r="D7" s="64"/>
      <c r="E7" s="64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1.25" customHeight="1" x14ac:dyDescent="0.25">
      <c r="A12" s="45" t="s">
        <v>32</v>
      </c>
      <c r="B12" s="52">
        <v>45246</v>
      </c>
      <c r="C12" s="57" t="s">
        <v>33</v>
      </c>
      <c r="D12" s="45" t="s">
        <v>34</v>
      </c>
      <c r="E12" s="44">
        <v>5310</v>
      </c>
    </row>
    <row r="13" spans="1:11" ht="75" customHeight="1" x14ac:dyDescent="0.25">
      <c r="A13" s="53" t="s">
        <v>20</v>
      </c>
      <c r="B13" s="52">
        <v>45231</v>
      </c>
      <c r="C13" s="57" t="s">
        <v>21</v>
      </c>
      <c r="D13" s="45" t="s">
        <v>22</v>
      </c>
      <c r="E13" s="44">
        <v>23553.99</v>
      </c>
    </row>
    <row r="14" spans="1:11" ht="78" customHeight="1" x14ac:dyDescent="0.25">
      <c r="A14" s="45" t="s">
        <v>23</v>
      </c>
      <c r="B14" s="52">
        <v>45240</v>
      </c>
      <c r="C14" s="57" t="s">
        <v>24</v>
      </c>
      <c r="D14" s="45" t="s">
        <v>25</v>
      </c>
      <c r="E14" s="44">
        <v>50995.71</v>
      </c>
    </row>
    <row r="15" spans="1:11" ht="80.25" customHeight="1" x14ac:dyDescent="0.25">
      <c r="A15" s="46" t="s">
        <v>26</v>
      </c>
      <c r="B15" s="47">
        <v>45239</v>
      </c>
      <c r="C15" s="58" t="s">
        <v>27</v>
      </c>
      <c r="D15" s="45" t="s">
        <v>28</v>
      </c>
      <c r="E15" s="44">
        <v>54552.38</v>
      </c>
    </row>
    <row r="16" spans="1:11" ht="78.75" customHeight="1" x14ac:dyDescent="0.25">
      <c r="A16" s="39" t="s">
        <v>29</v>
      </c>
      <c r="B16" s="38">
        <v>45245</v>
      </c>
      <c r="C16" s="56" t="s">
        <v>30</v>
      </c>
      <c r="D16" s="39" t="s">
        <v>31</v>
      </c>
      <c r="E16" s="44">
        <v>29305</v>
      </c>
    </row>
    <row r="17" spans="1:5" ht="107.25" customHeight="1" x14ac:dyDescent="0.25">
      <c r="A17" s="39" t="s">
        <v>35</v>
      </c>
      <c r="B17" s="38">
        <v>45251</v>
      </c>
      <c r="C17" s="56" t="s">
        <v>36</v>
      </c>
      <c r="D17" s="39" t="s">
        <v>37</v>
      </c>
      <c r="E17" s="44">
        <v>35400</v>
      </c>
    </row>
    <row r="18" spans="1:5" ht="101.25" customHeight="1" x14ac:dyDescent="0.25">
      <c r="A18" s="54" t="s">
        <v>38</v>
      </c>
      <c r="B18" s="38">
        <v>45251</v>
      </c>
      <c r="C18" s="56" t="s">
        <v>39</v>
      </c>
      <c r="D18" s="39" t="s">
        <v>40</v>
      </c>
      <c r="E18" s="44">
        <v>200000</v>
      </c>
    </row>
    <row r="19" spans="1:5" ht="101.25" customHeight="1" x14ac:dyDescent="0.25">
      <c r="A19" s="54" t="s">
        <v>41</v>
      </c>
      <c r="B19" s="38">
        <v>45259</v>
      </c>
      <c r="C19" s="56" t="s">
        <v>42</v>
      </c>
      <c r="D19" s="39" t="s">
        <v>43</v>
      </c>
      <c r="E19" s="55">
        <v>24549.42</v>
      </c>
    </row>
    <row r="20" spans="1:5" ht="84.75" customHeight="1" x14ac:dyDescent="0.25">
      <c r="A20" s="49"/>
      <c r="B20" s="48"/>
      <c r="C20" s="50"/>
      <c r="D20" s="51"/>
      <c r="E20" s="41"/>
    </row>
    <row r="21" spans="1:5" ht="147" customHeight="1" x14ac:dyDescent="0.5">
      <c r="A21" s="61" t="s">
        <v>18</v>
      </c>
      <c r="B21" s="61"/>
      <c r="C21" s="40"/>
      <c r="D21" s="40"/>
      <c r="E21" s="41"/>
    </row>
  </sheetData>
  <mergeCells count="4">
    <mergeCell ref="A21:B21"/>
    <mergeCell ref="A4:D4"/>
    <mergeCell ref="A5:D5"/>
    <mergeCell ref="A7:E7"/>
  </mergeCells>
  <printOptions horizontalCentered="1"/>
  <pageMargins left="0" right="0" top="0.2" bottom="0" header="0" footer="0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noviembre 2023   </vt:lpstr>
      <vt:lpstr>'Informe noviembre 2018  (2)'!Print_Area</vt:lpstr>
      <vt:lpstr>'Informe noviembre 2023  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2023-11-09T19:02:50Z</cp:lastPrinted>
  <dcterms:created xsi:type="dcterms:W3CDTF">2012-03-06T17:11:50Z</dcterms:created>
  <dcterms:modified xsi:type="dcterms:W3CDTF">2023-12-11T13:50:14Z</dcterms:modified>
</cp:coreProperties>
</file>